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3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<sst xmlns="http://schemas.openxmlformats.org/spreadsheetml/2006/main" count="28" uniqueCount="28">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</sst>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54">
          <cell r="A54" t="str">
            <v>54-20з</v>
          </cell>
          <cell r="B54" t="str">
            <v>Горошек зеленый</v>
          </cell>
        </row>
        <row r="55">
          <cell r="A55" t="str">
            <v>54-1о</v>
          </cell>
          <cell r="B55" t="str">
            <v>Омлет натуральный</v>
          </cell>
        </row>
        <row r="56">
          <cell r="A56" t="str">
            <v>54-4гн</v>
          </cell>
          <cell r="B56" t="str">
            <v>Чай с молоком и сахаром</v>
          </cell>
        </row>
        <row r="57">
          <cell r="A57" t="str">
            <v>Пром.</v>
          </cell>
          <cell r="B57" t="str">
            <v>Яблоко</v>
          </cell>
        </row>
        <row r="58">
          <cell r="A58" t="str">
            <v>Пром.</v>
          </cell>
          <cell r="B58" t="str">
            <v>Хлеб ржаной</v>
          </cell>
        </row>
        <row r="59">
          <cell r="A59" t="str">
            <v>Пром.</v>
          </cell>
          <cell r="B59" t="str">
            <v>Хлеб пшеничный</v>
          </cell>
        </row>
        <row r="60">
          <cell r="B60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v>40</v>
      </c>
      <c r="F4" s="22">
        <v>7.41</v>
      </c>
      <c r="G4" s="1">
        <v>14.8</v>
      </c>
      <c r="H4" s="1">
        <v>1.2</v>
      </c>
      <c r="I4" s="1">
        <v>0.1</v>
      </c>
      <c r="J4" s="1">
        <v>2.4</v>
      </c>
    </row>
    <row r="5" spans="1:10" x14ac:dyDescent="0.3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v>200</v>
      </c>
      <c r="F5" s="25">
        <v>38.28</v>
      </c>
      <c r="G5" s="1">
        <v>300.7</v>
      </c>
      <c r="H5" s="1">
        <v>16.899999999999999</v>
      </c>
      <c r="I5" s="1">
        <v>24</v>
      </c>
      <c r="J5" s="1">
        <v>4.3</v>
      </c>
    </row>
    <row r="6" spans="1:10" x14ac:dyDescent="0.3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v>200</v>
      </c>
      <c r="F6" s="23">
        <v>4.7699999999999996</v>
      </c>
      <c r="G6" s="1">
        <v>50.9</v>
      </c>
      <c r="H6" s="1">
        <v>1.6</v>
      </c>
      <c r="I6" s="1">
        <v>1.1000000000000001</v>
      </c>
      <c r="J6" s="1">
        <v>8.6</v>
      </c>
    </row>
    <row r="7" spans="1:10" x14ac:dyDescent="0.3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v>120</v>
      </c>
      <c r="F7" s="23">
        <v>14.4</v>
      </c>
      <c r="G7" s="1">
        <v>53.3</v>
      </c>
      <c r="H7" s="1">
        <v>0.5</v>
      </c>
      <c r="I7" s="1">
        <v>0.5</v>
      </c>
      <c r="J7" s="1">
        <v>11.8</v>
      </c>
    </row>
    <row r="8" spans="1:10" x14ac:dyDescent="0.3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v>25</v>
      </c>
      <c r="F8" s="23">
        <v>1.5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v>100</v>
      </c>
      <c r="F9" s="28">
        <v>2.4</v>
      </c>
      <c r="G9" s="1">
        <v>234.4</v>
      </c>
      <c r="H9" s="1">
        <v>7.6</v>
      </c>
      <c r="I9" s="1">
        <v>0.8</v>
      </c>
      <c r="J9" s="1">
        <v>49.2</v>
      </c>
    </row>
    <row r="10" spans="1:10" ht="15" thickBot="1" x14ac:dyDescent="0.35">
      <c r="A10" s="7"/>
      <c r="B10" s="8"/>
      <c r="C10" s="34">
        <f>[1]Worksheet!A60</f>
        <v>0</v>
      </c>
      <c r="D10" s="34" t="str">
        <f>[1]Worksheet!B60</f>
        <v>Итого за Завтрак</v>
      </c>
      <c r="E10" s="34">
        <v>685</v>
      </c>
      <c r="F10" s="24">
        <v>68.760000000000005</v>
      </c>
      <c r="G10" s="34">
        <v>696.8</v>
      </c>
      <c r="H10" s="34">
        <v>29.5</v>
      </c>
      <c r="I10" s="34">
        <v>26.8</v>
      </c>
      <c r="J10" s="34">
        <v>84.7</v>
      </c>
    </row>
    <row r="11" spans="1:10" x14ac:dyDescent="0.3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2025-01-12T17:37:38Z</dcterms:modified>
</cp:coreProperties>
</file>