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4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<sst xmlns="http://schemas.openxmlformats.org/spreadsheetml/2006/main" count="21" uniqueCount="21">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</sst>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  <cell r="C79">
            <v>25</v>
          </cell>
          <cell r="D79">
            <v>1.7</v>
          </cell>
          <cell r="E79">
            <v>0.3</v>
          </cell>
          <cell r="F79">
            <v>8.4</v>
          </cell>
          <cell r="G79">
            <v>42.7</v>
          </cell>
        </row>
        <row r="80">
          <cell r="A80" t="str">
            <v>Пром.</v>
          </cell>
          <cell r="B80" t="str">
            <v>Джем из абрикосов</v>
          </cell>
          <cell r="C80">
            <v>10</v>
          </cell>
          <cell r="D80">
            <v>0.1</v>
          </cell>
          <cell r="E80">
            <v>0</v>
          </cell>
          <cell r="F80">
            <v>7.2</v>
          </cell>
          <cell r="G80">
            <v>29</v>
          </cell>
        </row>
        <row r="81">
          <cell r="B81" t="str">
            <v>Итого за Завтрак</v>
          </cell>
          <cell r="C81">
            <v>555</v>
          </cell>
          <cell r="D81">
            <v>24.6</v>
          </cell>
          <cell r="E81">
            <v>10.9</v>
          </cell>
          <cell r="F81">
            <v>79.400000000000006</v>
          </cell>
          <cell r="G81">
            <v>514.1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f>[1]Worksheet!C74</f>
        <v>100</v>
      </c>
      <c r="F4" s="22">
        <v>8.1129999999999995</v>
      </c>
      <c r="G4" s="1">
        <f>[1]Worksheet!G74</f>
        <v>124.5</v>
      </c>
      <c r="H4" s="1">
        <f>[1]Worksheet!D74</f>
        <v>3.6</v>
      </c>
      <c r="I4" s="1">
        <f>[1]Worksheet!E74</f>
        <v>4.7</v>
      </c>
      <c r="J4" s="1">
        <f>[1]Worksheet!F74</f>
        <v>17</v>
      </c>
    </row>
    <row r="5" spans="1:10" x14ac:dyDescent="0.25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f>[1]Worksheet!C75</f>
        <v>75</v>
      </c>
      <c r="F5" s="25">
        <v>27.37</v>
      </c>
      <c r="G5" s="1">
        <f>[1]Worksheet!G75</f>
        <v>150.6</v>
      </c>
      <c r="H5" s="1">
        <f>[1]Worksheet!D75</f>
        <v>14.8</v>
      </c>
      <c r="I5" s="1">
        <f>[1]Worksheet!E75</f>
        <v>5.3</v>
      </c>
      <c r="J5" s="1">
        <f>[1]Worksheet!F75</f>
        <v>10.8</v>
      </c>
    </row>
    <row r="6" spans="1:10" x14ac:dyDescent="0.25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25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16.45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25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25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f>[1]Worksheet!C79</f>
        <v>25</v>
      </c>
      <c r="F9" s="28">
        <v>1.4</v>
      </c>
      <c r="G9" s="1">
        <f>[1]Worksheet!G79</f>
        <v>42.7</v>
      </c>
      <c r="H9" s="1">
        <f>[1]Worksheet!D79</f>
        <v>1.7</v>
      </c>
      <c r="I9" s="1">
        <f>[1]Worksheet!E79</f>
        <v>0.3</v>
      </c>
      <c r="J9" s="1">
        <f>[1]Worksheet!F79</f>
        <v>8.4</v>
      </c>
    </row>
    <row r="10" spans="1:10" x14ac:dyDescent="0.25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f>[1]Worksheet!C80</f>
        <v>10</v>
      </c>
      <c r="F10" s="28">
        <v>2.25</v>
      </c>
      <c r="G10" s="1">
        <f>[1]Worksheet!G80</f>
        <v>29</v>
      </c>
      <c r="H10" s="1">
        <f>[1]Worksheet!D80</f>
        <v>0.1</v>
      </c>
      <c r="I10" s="1">
        <f>[1]Worksheet!E80</f>
        <v>0</v>
      </c>
      <c r="J10" s="1">
        <f>[1]Worksheet!F80</f>
        <v>7.2</v>
      </c>
    </row>
    <row r="11" spans="1:10" ht="15.75" thickBot="1" x14ac:dyDescent="0.3">
      <c r="A11" s="7"/>
      <c r="B11" s="8"/>
      <c r="C11" s="1">
        <f>[1]Worksheet!A81</f>
        <v>0</v>
      </c>
      <c r="D11" s="1" t="str">
        <f>[1]Worksheet!B81</f>
        <v>Итого за Завтрак</v>
      </c>
      <c r="E11" s="1">
        <f>[1]Worksheet!C81</f>
        <v>555</v>
      </c>
      <c r="F11" s="24">
        <v>59.04</v>
      </c>
      <c r="G11" s="1">
        <f>[1]Worksheet!G81</f>
        <v>514.1</v>
      </c>
      <c r="H11" s="1">
        <f>[1]Worksheet!D81</f>
        <v>24.6</v>
      </c>
      <c r="I11" s="1">
        <f>[1]Worksheet!E81</f>
        <v>10.9</v>
      </c>
      <c r="J11" s="1">
        <f>[1]Worksheet!F81</f>
        <v>79.400000000000006</v>
      </c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2024-05-02T07:47:37Z</dcterms:modified>
</cp:coreProperties>
</file>